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<sst xmlns="http://schemas.openxmlformats.org/spreadsheetml/2006/main" count="471" uniqueCount="407">
  <si>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</si>
  <si>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</si>
  <si>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</si>
  <si>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</si>
  <si>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</si>
  <si>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</si>
  <si>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</si>
  <si>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</si>
  <si>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</si>
  <si>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</si>
  <si>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</si>
  <si>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</si>
  <si>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</si>
  <si>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</si>
  <si>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</si>
  <si>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Ріпки. Святомиколаївська. 94</t>
  </si>
  <si>
    <t>№ будинку /корпусу, № квартири /офісу)</t>
  </si>
  <si>
    <t>Ріпкинський районний суд Чернігівської області</t>
  </si>
  <si>
    <t>(період)</t>
  </si>
  <si>
    <t>15000. Чернігівська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</si>
  <si>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</si>
  <si>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</si>
  <si>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</si>
  <si>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</si>
  <si>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</si>
  <si>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</si>
  <si>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</si>
  <si>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</si>
  <si>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</si>
  <si>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</si>
  <si>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</si>
  <si>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</si>
  <si>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</si>
  <si>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</si>
  <si>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</si>
  <si>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</si>
  <si>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</si>
  <si>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</si>
  <si>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</si>
  <si>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</si>
  <si>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</si>
  <si>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</si>
  <si>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</si>
  <si>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</si>
  <si>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</si>
  <si>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</si>
  <si>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</si>
  <si>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</si>
  <si>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</si>
  <si>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</si>
  <si>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</si>
  <si>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</si>
  <si>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</si>
  <si>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</si>
  <si>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</si>
  <si>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</si>
  <si>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</si>
  <si>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</si>
  <si>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</si>
  <si>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</si>
  <si>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</si>
  <si>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</si>
  <si>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</si>
  <si>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</si>
  <si>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</si>
  <si>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</si>
  <si>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</si>
  <si>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</si>
  <si>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</si>
  <si>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</si>
  <si>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</si>
  <si>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</si>
  <si>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</si>
  <si>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</si>
  <si>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</si>
  <si>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</si>
  <si>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</si>
  <si>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</si>
  <si>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</si>
  <si>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</si>
  <si>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</si>
  <si>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</si>
  <si>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</si>
  <si>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</si>
  <si>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</si>
  <si>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</si>
  <si>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</si>
  <si>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</si>
  <si>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</si>
  <si>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</si>
  <si>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</si>
  <si>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</si>
  <si>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</si>
  <si>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</si>
  <si>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</si>
  <si>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</si>
  <si>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</si>
  <si>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</si>
  <si>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</si>
  <si>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</si>
  <si>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</si>
  <si>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</si>
  <si>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</si>
  <si>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</si>
  <si>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</si>
  <si>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</si>
  <si>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</si>
  <si>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</si>
  <si>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</si>
  <si>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</si>
  <si>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</si>
  <si>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</si>
  <si>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</si>
  <si>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</si>
  <si>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</si>
  <si>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</si>
  <si>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</si>
  <si>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</si>
  <si>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</si>
  <si>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</si>
  <si>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</si>
  <si>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</si>
  <si>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</si>
  <si>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</si>
  <si>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</si>
  <si>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</si>
  <si>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</si>
  <si>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</si>
  <si>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</si>
  <si>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</si>
  <si>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</si>
  <si>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</si>
  <si>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</si>
  <si>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</si>
  <si>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</si>
  <si>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</si>
  <si>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</si>
  <si>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</si>
  <si>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</si>
  <si>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</si>
  <si>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</si>
  <si>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</si>
  <si>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</si>
  <si>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</si>
  <si>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</si>
  <si>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</si>
  <si>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</si>
  <si>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</si>
  <si>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</si>
  <si>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</si>
  <si>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</si>
  <si>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</si>
  <si>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</si>
  <si>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</si>
  <si>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</si>
  <si>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</si>
  <si>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</si>
  <si>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</si>
  <si>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</si>
  <si>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</si>
  <si>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</si>
  <si>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</si>
  <si>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</si>
  <si>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</si>
  <si>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</si>
  <si>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</si>
  <si>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</si>
  <si>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</si>
  <si>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</si>
  <si>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</si>
  <si>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</si>
  <si>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</si>
  <si>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</si>
  <si>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</si>
  <si>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</si>
  <si>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</si>
  <si>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</si>
  <si>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</si>
  <si>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</si>
  <si>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</si>
  <si>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</si>
  <si>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</si>
  <si>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</si>
  <si>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</si>
  <si>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</si>
  <si>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</si>
  <si>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</si>
  <si>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</si>
  <si>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</si>
  <si>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</si>
  <si>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</si>
  <si>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</si>
  <si>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</si>
  <si>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</si>
  <si>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</si>
  <si>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</si>
  <si>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</si>
  <si>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</si>
  <si>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</si>
  <si>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</si>
  <si>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</si>
  <si>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</si>
  <si>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</si>
  <si>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</si>
  <si>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</si>
  <si>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</si>
  <si>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</si>
  <si>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</si>
  <si>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</si>
  <si>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</si>
  <si>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</si>
  <si>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</si>
  <si>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</si>
  <si>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</si>
  <si>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</si>
  <si>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</si>
  <si>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</si>
  <si>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</si>
  <si>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</si>
  <si>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</si>
  <si>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</si>
  <si>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</si>
  <si>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</si>
  <si>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</si>
  <si>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</si>
  <si>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</si>
  <si>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</si>
  <si>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</si>
  <si>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</si>
  <si>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</si>
  <si>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</si>
  <si>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</si>
  <si>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</si>
  <si>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</si>
  <si>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</si>
  <si>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</si>
  <si>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</si>
  <si>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</si>
  <si>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</si>
  <si>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</si>
  <si>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</si>
  <si>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</si>
  <si>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</si>
  <si>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</si>
  <si>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</si>
  <si>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</si>
  <si>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</si>
  <si>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</si>
  <si>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</si>
  <si>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</si>
  <si>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</si>
  <si>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</si>
  <si>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</si>
  <si>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</si>
  <si>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</si>
  <si>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</si>
  <si>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</si>
  <si>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</si>
  <si>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</si>
  <si>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</si>
  <si>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</si>
  <si>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</si>
  <si>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</si>
  <si>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</si>
  <si>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</si>
  <si>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</si>
  <si>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</si>
  <si>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</si>
  <si>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</si>
  <si>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</si>
  <si>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</si>
  <si>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</si>
  <si>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</si>
  <si>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</si>
  <si>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</si>
  <si>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</si>
  <si>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</si>
  <si>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</si>
  <si>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</si>
  <si>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</si>
  <si>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</si>
  <si>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</si>
  <si>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</si>
  <si>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</si>
  <si>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</si>
  <si>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</si>
  <si>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</si>
  <si>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</si>
  <si>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</si>
  <si>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</si>
  <si>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</si>
  <si>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</si>
  <si>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</si>
  <si>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</si>
  <si>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</si>
  <si>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</si>
  <si>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</si>
  <si>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</si>
  <si>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</si>
  <si>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</si>
  <si>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</si>
  <si>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</si>
  <si>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</si>
  <si>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</si>
  <si>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</si>
  <si>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</si>
  <si>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</si>
  <si>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</si>
  <si>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</si>
  <si>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</si>
  <si>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</si>
  <si>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</si>
  <si>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</si>
  <si>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</si>
  <si>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</si>
  <si>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</si>
  <si>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</si>
  <si>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</si>
  <si>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</si>
  <si>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</si>
  <si>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</si>
  <si>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</si>
  <si>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</si>
  <si>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</si>
  <si>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</si>
  <si>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</si>
  <si>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</si>
  <si>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</si>
  <si>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</si>
  <si>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</si>
  <si>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</si>
  <si>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</si>
  <si>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</si>
  <si>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</si>
  <si>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</si>
  <si>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</si>
  <si>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</si>
  <si>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</si>
  <si>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</si>
  <si>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</si>
  <si>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</si>
  <si>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</si>
  <si>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</si>
  <si>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</si>
  <si>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</si>
  <si>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</si>
  <si>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</si>
  <si>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</si>
  <si>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</si>
  <si>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</si>
  <si>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</si>
  <si>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</si>
  <si>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</si>
  <si>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</si>
  <si>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</si>
  <si>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</si>
  <si>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</si>
  <si>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</si>
  <si>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</si>
  <si>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</si>
  <si>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</si>
  <si>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</si>
  <si>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</si>
  <si>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</si>
  <si>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</si>
  <si>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</si>
  <si>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</si>
  <si>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</si>
  <si>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</si>
  <si>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</si>
  <si>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</si>
  <si>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</si>
  <si>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</si>
  <si>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</si>
  <si>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</si>
  <si>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</si>
  <si>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</si>
  <si>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</si>
  <si>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</si>
  <si>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</si>
  <si>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</si>
  <si>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</si>
  <si>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</si>
  <si>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</si>
  <si>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</si>
  <si>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</si>
  <si>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</si>
  <si>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</si>
  <si>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</si>
  <si>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</si>
  <si>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</si>
  <si>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</si>
  <si>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</si>
  <si>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</si>
  <si>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</si>
  <si>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</si>
  <si>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</si>
  <si>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</si>
  <si>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12 січня 2015 року</t>
  </si>
  <si>
    <t>Залишок нерозглянутих подань на початок звітного періоду</t>
  </si>
  <si>
    <t>Павленко О.В.</t>
  </si>
  <si>
    <t xml:space="preserve">          (підпис, П.І.Б.)          </t>
  </si>
  <si>
    <t>Уланович Л.В.</t>
  </si>
  <si>
    <t>2-01-81</t>
  </si>
  <si>
    <t>2-27-49</t>
  </si>
  <si>
    <t>inbox@rp.cn.court.gov.ua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</si>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</sst>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18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20</v>
      </c>
      <c r="F12" s="26"/>
      <c r="G12" s="41"/>
      <c r="H12" s="59"/>
      <c r="I12" s="60" t="s">
        <v>24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25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21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21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26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22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27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23</v>
      </c>
      <c r="F20" s="50"/>
      <c r="G20" s="50"/>
      <c r="H20" s="59"/>
      <c r="I20" s="65" t="s">
        <v>28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17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19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&amp;L49F0A8EF�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31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29</v>
      </c>
      <c r="B2" s="87" t="s">
        <v>32</v>
      </c>
      <c r="C2" s="94" t="s">
        <v>42</v>
      </c>
      <c r="D2" s="94"/>
      <c r="E2" s="87" t="s">
        <v>45</v>
      </c>
      <c r="F2" s="98" t="s">
        <v>46</v>
      </c>
      <c r="G2" s="99"/>
      <c r="H2" s="101"/>
      <c r="I2" s="82" t="s">
        <v>50</v>
      </c>
      <c r="J2" s="59"/>
    </row>
    <row r="3" spans="1:10" ht="21.75" customHeight="1">
      <c r="A3" s="83"/>
      <c r="B3" s="88"/>
      <c r="C3" s="82" t="s">
        <v>43</v>
      </c>
      <c r="D3" s="82" t="s">
        <v>44</v>
      </c>
      <c r="E3" s="88"/>
      <c r="F3" s="82" t="s">
        <v>43</v>
      </c>
      <c r="G3" s="85" t="s">
        <v>47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48</v>
      </c>
      <c r="H4" s="82" t="s">
        <v>49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30</v>
      </c>
      <c r="B6" s="85" t="s">
        <v>33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34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35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36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37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38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39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40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41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&amp;L49F0A8EF�&amp;CФорма № Форма 1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52</v>
      </c>
      <c r="B2" s="105"/>
      <c r="C2" s="116" t="s">
        <v>117</v>
      </c>
      <c r="D2" s="120" t="s">
        <v>166</v>
      </c>
      <c r="E2" s="120" t="s">
        <v>167</v>
      </c>
      <c r="F2" s="122" t="s">
        <v>168</v>
      </c>
      <c r="G2" s="125"/>
      <c r="H2" s="127" t="s">
        <v>170</v>
      </c>
      <c r="I2" s="128"/>
      <c r="J2" s="128"/>
      <c r="K2" s="128"/>
      <c r="L2" s="128"/>
      <c r="M2" s="128"/>
      <c r="N2" s="130"/>
      <c r="O2" s="131" t="s">
        <v>50</v>
      </c>
      <c r="P2" s="122" t="s">
        <v>178</v>
      </c>
      <c r="Q2" s="125"/>
      <c r="R2" s="134" t="s">
        <v>179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43</v>
      </c>
      <c r="I3" s="129" t="s">
        <v>171</v>
      </c>
      <c r="J3" s="129"/>
      <c r="K3" s="129"/>
      <c r="L3" s="129"/>
      <c r="M3" s="129"/>
      <c r="N3" s="129"/>
      <c r="O3" s="132"/>
      <c r="P3" s="123"/>
      <c r="Q3" s="126"/>
      <c r="R3" s="134" t="s">
        <v>180</v>
      </c>
      <c r="S3" s="136"/>
      <c r="T3" s="124" t="s">
        <v>182</v>
      </c>
      <c r="U3" s="124" t="s">
        <v>183</v>
      </c>
      <c r="V3" s="124" t="s">
        <v>184</v>
      </c>
      <c r="W3" s="124" t="s">
        <v>185</v>
      </c>
      <c r="X3" s="124" t="s">
        <v>186</v>
      </c>
      <c r="Y3" s="124" t="s">
        <v>187</v>
      </c>
      <c r="Z3" s="59"/>
    </row>
    <row r="4" spans="1:26" ht="12.75">
      <c r="A4" s="106"/>
      <c r="B4" s="106"/>
      <c r="C4" s="117"/>
      <c r="D4" s="120"/>
      <c r="E4" s="120"/>
      <c r="F4" s="124" t="s">
        <v>43</v>
      </c>
      <c r="G4" s="116" t="s">
        <v>169</v>
      </c>
      <c r="H4" s="120"/>
      <c r="I4" s="124" t="s">
        <v>172</v>
      </c>
      <c r="J4" s="124" t="s">
        <v>173</v>
      </c>
      <c r="K4" s="116" t="s">
        <v>174</v>
      </c>
      <c r="L4" s="124" t="s">
        <v>175</v>
      </c>
      <c r="M4" s="124" t="s">
        <v>176</v>
      </c>
      <c r="N4" s="124" t="s">
        <v>177</v>
      </c>
      <c r="O4" s="132"/>
      <c r="P4" s="124" t="s">
        <v>43</v>
      </c>
      <c r="Q4" s="116" t="s">
        <v>169</v>
      </c>
      <c r="R4" s="116" t="s">
        <v>43</v>
      </c>
      <c r="S4" s="116" t="s">
        <v>181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30</v>
      </c>
      <c r="B8" s="110" t="s">
        <v>33</v>
      </c>
      <c r="C8" s="110" t="s">
        <v>118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53</v>
      </c>
      <c r="C9" s="119" t="s">
        <v>119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54</v>
      </c>
      <c r="C10" s="119" t="s">
        <v>120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55</v>
      </c>
      <c r="C11" s="108" t="s">
        <v>121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56</v>
      </c>
      <c r="C12" s="108" t="s">
        <v>122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57</v>
      </c>
      <c r="C13" s="108" t="s">
        <v>123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58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59</v>
      </c>
      <c r="C15" s="119" t="s">
        <v>124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60</v>
      </c>
      <c r="C16" s="108" t="s">
        <v>125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61</v>
      </c>
      <c r="C17" s="108" t="s">
        <v>126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62</v>
      </c>
      <c r="C18" s="119" t="s">
        <v>127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63</v>
      </c>
      <c r="C19" s="108" t="s">
        <v>128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64</v>
      </c>
      <c r="C20" s="119" t="s">
        <v>129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65</v>
      </c>
      <c r="C21" s="108" t="s">
        <v>130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66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67</v>
      </c>
      <c r="C23" s="108" t="s">
        <v>131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68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69</v>
      </c>
      <c r="C25" s="119" t="s">
        <v>132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70</v>
      </c>
      <c r="C26" s="108" t="s">
        <v>133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71</v>
      </c>
      <c r="C27" s="108" t="s">
        <v>134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72</v>
      </c>
      <c r="C28" s="108" t="s">
        <v>135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73</v>
      </c>
      <c r="C29" s="108" t="s">
        <v>136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74</v>
      </c>
      <c r="C30" s="108" t="s">
        <v>137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75</v>
      </c>
      <c r="C31" s="108" t="s">
        <v>138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76</v>
      </c>
      <c r="C32" s="119" t="s">
        <v>139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77</v>
      </c>
      <c r="C33" s="108" t="s">
        <v>140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78</v>
      </c>
      <c r="C34" s="108" t="s">
        <v>141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79</v>
      </c>
      <c r="C35" s="119" t="s">
        <v>142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80</v>
      </c>
      <c r="C36" s="119" t="s">
        <v>143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81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82</v>
      </c>
      <c r="C38" s="108" t="s">
        <v>144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83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84</v>
      </c>
      <c r="C40" s="119" t="s">
        <v>145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85</v>
      </c>
      <c r="C41" s="119" t="s">
        <v>146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86</v>
      </c>
      <c r="C42" s="108" t="s">
        <v>147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87</v>
      </c>
      <c r="C43" s="108" t="s">
        <v>148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88</v>
      </c>
      <c r="C44" s="119" t="s">
        <v>149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89</v>
      </c>
      <c r="C45" s="108" t="s">
        <v>150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90</v>
      </c>
      <c r="C46" s="119" t="s">
        <v>151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91</v>
      </c>
      <c r="C47" s="119" t="s">
        <v>152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92</v>
      </c>
      <c r="C48" s="108" t="s">
        <v>153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93</v>
      </c>
      <c r="C49" s="108" t="s">
        <v>154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94</v>
      </c>
      <c r="C50" s="108" t="s">
        <v>155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95</v>
      </c>
      <c r="C51" s="119" t="s">
        <v>156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96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97</v>
      </c>
      <c r="C53" s="119" t="s">
        <v>157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98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99</v>
      </c>
      <c r="C55" s="119" t="s">
        <v>158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100</v>
      </c>
      <c r="C56" s="119" t="s">
        <v>159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101</v>
      </c>
      <c r="C57" s="108" t="s">
        <v>160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102</v>
      </c>
      <c r="C58" s="108" t="s">
        <v>161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103</v>
      </c>
      <c r="C59" s="108" t="s">
        <v>162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104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105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106</v>
      </c>
      <c r="C62" s="119" t="s">
        <v>163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107</v>
      </c>
      <c r="C63" s="119" t="s">
        <v>164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108</v>
      </c>
      <c r="C64" s="119" t="s">
        <v>165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109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110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111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112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113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114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115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116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&amp;L49F0A8EF�&amp;CФорма № Форма 1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188</v>
      </c>
      <c r="B1" s="139"/>
      <c r="C1" s="139"/>
      <c r="D1" s="139"/>
      <c r="E1" s="8"/>
    </row>
    <row r="2" spans="1:6" ht="29.25" customHeight="1">
      <c r="A2" s="140" t="s">
        <v>52</v>
      </c>
      <c r="B2" s="142" t="s">
        <v>32</v>
      </c>
      <c r="C2" s="151"/>
      <c r="D2" s="157"/>
      <c r="E2" s="162" t="s">
        <v>216</v>
      </c>
      <c r="F2" s="59"/>
    </row>
    <row r="3" spans="1:10" ht="20.25" customHeight="1">
      <c r="A3" s="109">
        <v>1</v>
      </c>
      <c r="B3" s="143" t="s">
        <v>189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190</v>
      </c>
      <c r="C4" s="147" t="s">
        <v>212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213</v>
      </c>
      <c r="D5" s="115" t="s">
        <v>214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215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191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192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193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194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195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196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197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198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199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200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201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202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203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204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205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206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207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208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209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210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211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&amp;L49F0A8EF�&amp;CФорма № Форма 1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52</v>
      </c>
      <c r="B2" s="180" t="s">
        <v>224</v>
      </c>
      <c r="C2" s="192"/>
      <c r="D2" s="201"/>
      <c r="E2" s="116" t="s">
        <v>238</v>
      </c>
      <c r="F2" s="116" t="s">
        <v>244</v>
      </c>
      <c r="G2" s="211" t="s">
        <v>246</v>
      </c>
      <c r="H2" s="220"/>
      <c r="I2" s="220"/>
      <c r="J2" s="220"/>
      <c r="K2" s="216"/>
      <c r="L2" s="116" t="s">
        <v>265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43</v>
      </c>
      <c r="H3" s="211" t="s">
        <v>250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251</v>
      </c>
      <c r="I4" s="110" t="s">
        <v>254</v>
      </c>
      <c r="J4" s="110" t="s">
        <v>258</v>
      </c>
      <c r="K4" s="110" t="s">
        <v>261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30</v>
      </c>
      <c r="B5" s="183" t="s">
        <v>33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225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226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219</v>
      </c>
      <c r="B10" s="116" t="s">
        <v>227</v>
      </c>
      <c r="C10" s="116" t="s">
        <v>236</v>
      </c>
      <c r="D10" s="116" t="s">
        <v>237</v>
      </c>
      <c r="E10" s="116" t="s">
        <v>239</v>
      </c>
      <c r="F10" s="116" t="s">
        <v>245</v>
      </c>
      <c r="G10" s="116" t="s">
        <v>247</v>
      </c>
      <c r="H10" s="116" t="s">
        <v>252</v>
      </c>
      <c r="I10" s="116" t="s">
        <v>255</v>
      </c>
      <c r="J10" s="116" t="s">
        <v>259</v>
      </c>
      <c r="K10" s="116" t="s">
        <v>262</v>
      </c>
      <c r="L10" s="116" t="s">
        <v>266</v>
      </c>
      <c r="M10" s="116" t="s">
        <v>268</v>
      </c>
      <c r="N10" s="116" t="s">
        <v>270</v>
      </c>
      <c r="O10" s="124" t="s">
        <v>272</v>
      </c>
      <c r="P10" s="134" t="s">
        <v>275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43</v>
      </c>
      <c r="Q11" s="134" t="s">
        <v>250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277</v>
      </c>
      <c r="R12" s="108" t="s">
        <v>278</v>
      </c>
      <c r="S12" s="238"/>
    </row>
    <row r="13" spans="1:19" ht="12.75">
      <c r="A13" s="172" t="s">
        <v>30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52</v>
      </c>
      <c r="B18" s="180" t="s">
        <v>228</v>
      </c>
      <c r="C18" s="192"/>
      <c r="D18" s="201"/>
      <c r="E18" s="180" t="s">
        <v>240</v>
      </c>
      <c r="F18" s="214"/>
      <c r="G18" s="211" t="s">
        <v>248</v>
      </c>
      <c r="H18" s="216"/>
      <c r="I18" s="211" t="s">
        <v>256</v>
      </c>
      <c r="J18" s="216"/>
      <c r="K18" s="211" t="s">
        <v>263</v>
      </c>
      <c r="L18" s="222"/>
      <c r="M18" s="226"/>
      <c r="N18" s="105" t="s">
        <v>271</v>
      </c>
      <c r="O18" s="229" t="s">
        <v>273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249</v>
      </c>
      <c r="H19" s="108" t="s">
        <v>253</v>
      </c>
      <c r="I19" s="108" t="s">
        <v>257</v>
      </c>
      <c r="J19" s="108" t="s">
        <v>260</v>
      </c>
      <c r="K19" s="221" t="s">
        <v>264</v>
      </c>
      <c r="L19" s="108" t="s">
        <v>267</v>
      </c>
      <c r="M19" s="227" t="s">
        <v>269</v>
      </c>
      <c r="N19" s="176"/>
      <c r="O19" s="230" t="s">
        <v>274</v>
      </c>
      <c r="P19" s="115" t="s">
        <v>276</v>
      </c>
      <c r="Q19" s="234"/>
      <c r="R19" s="236"/>
    </row>
    <row r="20" spans="1:17" ht="12.75">
      <c r="A20" s="177" t="s">
        <v>223</v>
      </c>
      <c r="B20" s="183" t="s">
        <v>33</v>
      </c>
      <c r="C20" s="195"/>
      <c r="D20" s="204"/>
      <c r="E20" s="210" t="s">
        <v>118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229</v>
      </c>
      <c r="C21" s="188"/>
      <c r="D21" s="188"/>
      <c r="E21" s="170" t="s">
        <v>241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55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58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60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230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61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231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232</v>
      </c>
      <c r="C28" s="199"/>
      <c r="D28" s="208"/>
      <c r="E28" s="212" t="s">
        <v>242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233</v>
      </c>
      <c r="C29" s="200"/>
      <c r="D29" s="209"/>
      <c r="E29" s="212" t="s">
        <v>243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234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235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&amp;L49F0A8EF�&amp;CФорма № Форма 1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52</v>
      </c>
      <c r="B2" s="246" t="s">
        <v>281</v>
      </c>
      <c r="C2" s="116" t="s">
        <v>314</v>
      </c>
      <c r="D2" s="116" t="s">
        <v>326</v>
      </c>
      <c r="E2" s="116" t="s">
        <v>328</v>
      </c>
      <c r="F2" s="116" t="s">
        <v>329</v>
      </c>
      <c r="G2" s="124" t="s">
        <v>330</v>
      </c>
      <c r="H2" s="116" t="s">
        <v>331</v>
      </c>
      <c r="I2" s="116" t="s">
        <v>334</v>
      </c>
      <c r="J2" s="267" t="s">
        <v>336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337</v>
      </c>
      <c r="K3" s="110" t="s">
        <v>339</v>
      </c>
      <c r="L3" s="272"/>
    </row>
    <row r="4" spans="1:12" ht="12.75">
      <c r="A4" s="242" t="s">
        <v>30</v>
      </c>
      <c r="B4" s="248" t="s">
        <v>33</v>
      </c>
      <c r="C4" s="177" t="s">
        <v>118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282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283</v>
      </c>
      <c r="C6" s="259" t="s">
        <v>315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284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285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286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287</v>
      </c>
      <c r="C10" s="221" t="s">
        <v>316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288</v>
      </c>
      <c r="C11" s="221" t="s">
        <v>317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289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290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280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52</v>
      </c>
      <c r="B16" s="170" t="s">
        <v>291</v>
      </c>
      <c r="C16" s="170" t="s">
        <v>314</v>
      </c>
      <c r="D16" s="105" t="s">
        <v>327</v>
      </c>
      <c r="E16" s="105" t="s">
        <v>328</v>
      </c>
      <c r="F16" s="105" t="s">
        <v>45</v>
      </c>
      <c r="G16" s="170" t="s">
        <v>330</v>
      </c>
      <c r="H16" s="170"/>
      <c r="I16" s="265"/>
      <c r="J16" s="124" t="s">
        <v>338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43</v>
      </c>
      <c r="H17" s="211" t="s">
        <v>332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333</v>
      </c>
      <c r="I18" s="108" t="s">
        <v>335</v>
      </c>
      <c r="J18" s="124"/>
      <c r="K18" s="269"/>
    </row>
    <row r="19" spans="1:11" ht="12.75">
      <c r="A19" s="177" t="s">
        <v>30</v>
      </c>
      <c r="B19" s="177" t="s">
        <v>33</v>
      </c>
      <c r="C19" s="119" t="s">
        <v>118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292</v>
      </c>
      <c r="C20" s="259" t="s">
        <v>318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293</v>
      </c>
      <c r="C21" s="259" t="s">
        <v>319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294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295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296</v>
      </c>
      <c r="C24" s="259" t="s">
        <v>320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297</v>
      </c>
      <c r="C25" s="259" t="s">
        <v>321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298</v>
      </c>
      <c r="C26" s="259" t="s">
        <v>321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299</v>
      </c>
      <c r="C27" s="259" t="s">
        <v>322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300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301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302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303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304</v>
      </c>
      <c r="C32" s="259" t="s">
        <v>323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305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306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307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308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309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310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311</v>
      </c>
      <c r="C39" s="259" t="s">
        <v>324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312</v>
      </c>
      <c r="C40" s="259" t="s">
        <v>325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313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&amp;L49F0A8EF�&amp;CФорма № Форма 1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52</v>
      </c>
      <c r="B2" s="278" t="s">
        <v>228</v>
      </c>
      <c r="C2" s="288"/>
      <c r="D2" s="273" t="s">
        <v>351</v>
      </c>
      <c r="E2" s="273" t="s">
        <v>356</v>
      </c>
      <c r="F2" s="273" t="s">
        <v>357</v>
      </c>
      <c r="G2" s="273" t="s">
        <v>329</v>
      </c>
      <c r="H2" s="300" t="s">
        <v>170</v>
      </c>
      <c r="I2" s="301"/>
      <c r="J2" s="301"/>
      <c r="K2" s="217"/>
      <c r="L2" s="273" t="s">
        <v>361</v>
      </c>
      <c r="M2" s="183" t="s">
        <v>362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43</v>
      </c>
      <c r="I3" s="211" t="s">
        <v>250</v>
      </c>
      <c r="J3" s="220"/>
      <c r="K3" s="216"/>
      <c r="L3" s="274"/>
      <c r="M3" s="170" t="s">
        <v>363</v>
      </c>
      <c r="N3" s="170" t="s">
        <v>364</v>
      </c>
      <c r="O3" s="170" t="s">
        <v>365</v>
      </c>
      <c r="P3" s="170" t="s">
        <v>366</v>
      </c>
      <c r="Q3" s="170" t="s">
        <v>367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358</v>
      </c>
      <c r="J4" s="105" t="s">
        <v>359</v>
      </c>
      <c r="K4" s="105" t="s">
        <v>360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30</v>
      </c>
      <c r="B6" s="281" t="s">
        <v>33</v>
      </c>
      <c r="C6" s="291"/>
      <c r="D6" s="219" t="s">
        <v>118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343</v>
      </c>
      <c r="C7" s="292"/>
      <c r="D7" s="108" t="s">
        <v>352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344</v>
      </c>
      <c r="C8" s="283"/>
      <c r="D8" s="221" t="s">
        <v>127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345</v>
      </c>
      <c r="C9" s="283"/>
      <c r="D9" s="110" t="s">
        <v>353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346</v>
      </c>
      <c r="C10" s="292"/>
      <c r="D10" s="221" t="s">
        <v>148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347</v>
      </c>
      <c r="C11" s="283"/>
      <c r="D11" s="110" t="s">
        <v>354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348</v>
      </c>
      <c r="C12" s="283"/>
      <c r="D12" s="110" t="s">
        <v>355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109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349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350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341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342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&amp;L49F0A8EF�&amp;CФорма № Форма 1 річний за 2014 рік, Підрозділ: Ріпкинський районний суд Чернігівської області, Початок періоду: 41640, Кінець періоду: 42004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368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52</v>
      </c>
      <c r="B2" s="108" t="s">
        <v>291</v>
      </c>
      <c r="C2" s="108" t="s">
        <v>384</v>
      </c>
      <c r="D2" s="108" t="s">
        <v>399</v>
      </c>
      <c r="E2" s="230" t="s">
        <v>328</v>
      </c>
      <c r="F2" s="230" t="s">
        <v>45</v>
      </c>
      <c r="G2" s="230" t="s">
        <v>330</v>
      </c>
      <c r="H2" s="230" t="s">
        <v>406</v>
      </c>
      <c r="I2" s="230" t="s">
        <v>338</v>
      </c>
      <c r="J2" s="330"/>
      <c r="K2" s="333"/>
    </row>
    <row r="3" spans="1:11" ht="12.75">
      <c r="A3" s="219" t="s">
        <v>30</v>
      </c>
      <c r="B3" s="219" t="s">
        <v>33</v>
      </c>
      <c r="C3" s="219" t="s">
        <v>118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369</v>
      </c>
      <c r="C4" s="259" t="s">
        <v>385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370</v>
      </c>
      <c r="C5" s="259" t="s">
        <v>386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371</v>
      </c>
      <c r="C6" s="259" t="s">
        <v>387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372</v>
      </c>
      <c r="C7" s="259" t="s">
        <v>388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373</v>
      </c>
      <c r="C8" s="259" t="s">
        <v>389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374</v>
      </c>
      <c r="C9" s="259" t="s">
        <v>390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375</v>
      </c>
      <c r="C10" s="259" t="s">
        <v>391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376</v>
      </c>
      <c r="C11" s="259" t="s">
        <v>392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377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378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379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380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381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307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382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298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383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393</v>
      </c>
      <c r="D23" s="314"/>
      <c r="E23" s="322" t="s">
        <v>400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394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395</v>
      </c>
      <c r="D28" s="317"/>
      <c r="E28" s="326" t="s">
        <v>403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396</v>
      </c>
      <c r="D29" s="318"/>
      <c r="E29" s="326" t="s">
        <v>404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397</v>
      </c>
      <c r="D30" s="319"/>
      <c r="E30" s="326" t="s">
        <v>405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398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&amp;L49F0A8EF�&amp;CФорма № Форма 1 річний за 2014 рік, Підрозділ: Ріпкинський районний суд Чернігівської області, Початок періоду: 41640, Кінець періоду: 42004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 річний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49F0A8EF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